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hsoto_911_go_cr/Documents/Datos Heilyn Soto/Planificación/TRANSPARENCIA/2026/"/>
    </mc:Choice>
  </mc:AlternateContent>
  <xr:revisionPtr revIDLastSave="4" documentId="8_{311BD322-0C46-4A65-99E1-0264DA154209}" xr6:coauthVersionLast="47" xr6:coauthVersionMax="47" xr10:uidLastSave="{E574D2D2-3A65-4911-B67E-3D0D24771D3A}"/>
  <bookViews>
    <workbookView xWindow="-110" yWindow="-110" windowWidth="19420" windowHeight="10300" xr2:uid="{32AE839C-E341-40B6-BA31-1E3D7FDEEAB2}"/>
  </bookViews>
  <sheets>
    <sheet name="Gastos fijos" sheetId="3" r:id="rId1"/>
  </sheets>
  <externalReferences>
    <externalReference r:id="rId2"/>
  </externalReferences>
  <definedNames>
    <definedName name="Calendario10Año">#REF!</definedName>
    <definedName name="Calendario10Mes">[1]Calendario!$C$127</definedName>
    <definedName name="Calendario10MesOpción">MATCH(Calendario10Mes,Meses,0)</definedName>
    <definedName name="Calendario11Año">#REF!</definedName>
    <definedName name="Calendario11Mes">[1]Calendario!$C$141</definedName>
    <definedName name="Calendario11MesOpción">MATCH(Calendario11Mes,Meses,0)</definedName>
    <definedName name="Calendario12Año">#REF!</definedName>
    <definedName name="Calendario12Mes">[1]Calendario!$C$155</definedName>
    <definedName name="Calendario12MesOpción">MATCH(Calendario12Mes,Meses,0)</definedName>
    <definedName name="Calendario1Año">#REF!</definedName>
    <definedName name="Calendario1Mes">[1]Calendario!$C$1</definedName>
    <definedName name="Calendario1MesOpción">MATCH(Calendario1Mes,Meses,0)</definedName>
    <definedName name="Calendario2Año">#REF!</definedName>
    <definedName name="Calendario2Mes">[1]Calendario!$C$15</definedName>
    <definedName name="Calendario2MesOpción">MATCH(Calendario2Mes,Meses,0)</definedName>
    <definedName name="Calendario3Año">#REF!</definedName>
    <definedName name="Calendario3Mes">[1]Calendario!$C$29</definedName>
    <definedName name="Calendario3MesOpción">MATCH(Calendario3Mes,Meses,0)</definedName>
    <definedName name="Calendario4Año">#REF!</definedName>
    <definedName name="Calendario4Mes">[1]Calendario!$C$43</definedName>
    <definedName name="Calendario4MesOpción">MATCH(Calendario4Mes,Meses,0)</definedName>
    <definedName name="Calendario5Año">#REF!</definedName>
    <definedName name="Calendario5Mes">[1]Calendario!$C$57</definedName>
    <definedName name="Calendario5MesOpción">MATCH(Calendario5Mes,Meses,0)</definedName>
    <definedName name="Calendario6Año">#REF!</definedName>
    <definedName name="Calendario6Mes">[1]Calendario!$C$71</definedName>
    <definedName name="Calendario6MesOpción">MATCH(Calendario6Mes,Meses,0)</definedName>
    <definedName name="Calendario7Año">#REF!</definedName>
    <definedName name="Calendario7Mes">[1]Calendario!$C$85</definedName>
    <definedName name="Calendario7MesOpción">MATCH(Calendario7Mes,Meses,0)</definedName>
    <definedName name="Calendario8Año">#REF!</definedName>
    <definedName name="Calendario8Mes">[1]Calendario!$C$99</definedName>
    <definedName name="Calendario8MesOpción">MATCH(Calendario8Mes,Meses,0)</definedName>
    <definedName name="Calendario9Año">#REF!</definedName>
    <definedName name="Calendario9Mes">[1]Calendario!$C$113</definedName>
    <definedName name="Calendario9MesOpción">MATCH(Calendario9Mes,Meses,0)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>#REF!</definedName>
    <definedName name="Meses">{"Enero","Febrero","Marzo","Abril","Mayo","Junio","Julio","Agosto","Septiembre","Octubre","Noviembre","Diciembre"}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" l="1"/>
  <c r="N6" i="3"/>
  <c r="N4" i="3"/>
  <c r="N3" i="3"/>
</calcChain>
</file>

<file path=xl/sharedStrings.xml><?xml version="1.0" encoding="utf-8"?>
<sst xmlns="http://schemas.openxmlformats.org/spreadsheetml/2006/main" count="19" uniqueCount="19">
  <si>
    <t>Gastos fijos</t>
  </si>
  <si>
    <t>Rubro</t>
  </si>
  <si>
    <t>Servicio de limpieza</t>
  </si>
  <si>
    <t>Enero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</si>
  <si>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</si>
  <si>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</si>
  <si>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</si>
  <si>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</si>
  <si>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</si>
  <si>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</si>
  <si>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</si>
  <si>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</si>
  <si>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Servicio de Telecomunicaciones</t>
  </si>
  <si>
    <t>Solución Administrada ERP</t>
  </si>
  <si>
    <t>Noviembre</t>
  </si>
  <si>
    <t>Diciembre</t>
  </si>
  <si>
    <t>Febrero</t>
  </si>
  <si>
    <t>Gasto Anual</t>
  </si>
  <si>
    <t>Permiso de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</si>
</sst>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.00"/>
    <numFmt numFmtId="165" formatCode="[$$-540A]#,##0.00"/>
  </numFmts>
  <fonts count="5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5" fontId="0" fillId="0" borderId="3" xfId="0" applyNumberForma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32">
    <dxf>
      <numFmt numFmtId="164" formatCode="&quot;₡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₡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₡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FICACI&#211;N\CONTROL%20INTERNO\TRANSPARENCIA\Calendario%20Direc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</sheetNames>
    <sheetDataSet>
      <sheetData sheetId="0">
        <row r="1">
          <cell r="C1" t="str">
            <v>abril</v>
          </cell>
        </row>
        <row r="15">
          <cell r="C15" t="str">
            <v>mayo</v>
          </cell>
        </row>
        <row r="29">
          <cell r="C29" t="str">
            <v>junio</v>
          </cell>
        </row>
        <row r="43">
          <cell r="C43" t="str">
            <v>julio</v>
          </cell>
        </row>
        <row r="57">
          <cell r="C57" t="str">
            <v>agosto</v>
          </cell>
        </row>
        <row r="71">
          <cell r="C71" t="str">
            <v>septiembre</v>
          </cell>
        </row>
        <row r="85">
          <cell r="C85" t="str">
            <v>octubre</v>
          </cell>
        </row>
        <row r="99">
          <cell r="C99" t="str">
            <v>noviembre</v>
          </cell>
        </row>
        <row r="113">
          <cell r="C113" t="str">
            <v>diciembre</v>
          </cell>
        </row>
        <row r="127">
          <cell r="C127" t="str">
            <v>enero</v>
          </cell>
        </row>
        <row r="141">
          <cell r="C141" t="str">
            <v>febrero</v>
          </cell>
        </row>
        <row r="155">
          <cell r="C155" t="str">
            <v>marzo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ED019E-D404-4C53-8D48-4D23698FBEF2}" name="Tabla3534" displayName="Tabla3534" ref="A2:N6" headerRowCount="0" totalsRowShown="0" headerRowDxfId="31" headerRowBorderDxfId="30" tableBorderDxfId="29" totalsRowBorderDxfId="28">
  <tableColumns count="14">
    <tableColumn id="1" xr3:uid="{838A8113-F054-4818-BC76-63F020BC09C8}" name="Columna1" headerRowDxfId="27" dataDxfId="26"/>
    <tableColumn id="2" xr3:uid="{2D98101E-5F60-432A-A33A-475BC2B000C7}" name="Columna2" headerRowDxfId="25" dataDxfId="24"/>
    <tableColumn id="3" xr3:uid="{38B45A8C-2207-4D97-9B97-9CA24B114CC5}" name="Columna3" headerRowDxfId="23" dataDxfId="22"/>
    <tableColumn id="4" xr3:uid="{3DA3ECDF-6686-460D-BBF2-72AA1F814D72}" name="Columna4" headerRowDxfId="21" dataDxfId="20"/>
    <tableColumn id="5" xr3:uid="{0A349045-7F66-44D1-B4CD-67D6960EABAD}" name="Columna5" headerRowDxfId="19" dataDxfId="18"/>
    <tableColumn id="6" xr3:uid="{78B84DA3-2DC0-4A5D-A96E-0F69AC4F6A92}" name="Columna6" headerRowDxfId="17" dataDxfId="16"/>
    <tableColumn id="7" xr3:uid="{A5060438-BEB3-48CA-81AF-1FCCE56C2511}" name="Columna7" headerRowDxfId="15" dataDxfId="14"/>
    <tableColumn id="8" xr3:uid="{03AA35E0-7CC7-449C-8B1B-5D5809651D0B}" name="Columna8" headerRowDxfId="13" dataDxfId="12"/>
    <tableColumn id="9" xr3:uid="{D2989473-53E2-4433-993E-6DA22B3BD38C}" name="Columna9" headerRowDxfId="11" dataDxfId="10"/>
    <tableColumn id="10" xr3:uid="{B9FBA7A1-96A8-4627-AC3A-592DA53A6B97}" name="Columna10" headerRowDxfId="9" dataDxfId="8"/>
    <tableColumn id="11" xr3:uid="{710B30D6-DCBF-49E3-87DC-F20E0CA25443}" name="Columna11" headerRowDxfId="7" dataDxfId="6"/>
    <tableColumn id="12" xr3:uid="{3871FC11-918C-4D04-995C-70539E8033DE}" name="Columna112" headerRowDxfId="5" dataDxfId="4"/>
    <tableColumn id="13" xr3:uid="{0E376BAC-FB4D-4FCE-A82C-AA1132B3A5E8}" name="Columna1122" headerRowDxfId="3" dataDxfId="2"/>
    <tableColumn id="14" xr3:uid="{1B72B430-7F90-46D9-8918-AD22F1F71A21}" name="Columna11222" headerRowDxfId="1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C865-2173-4A6D-A146-36634760E33C}">
  <dimension ref="A1:N8"/>
  <sheetViews>
    <sheetView showGridLines="0" tabSelected="1" workbookViewId="0">
      <selection activeCell="D6" sqref="D6"/>
    </sheetView>
  </sheetViews>
  <sheetFormatPr baseColWidth="10" defaultColWidth="11.453125" defaultRowHeight="33" customHeight="1" x14ac:dyDescent="0.35"/>
  <cols>
    <col min="1" max="1" width="35.81640625" customWidth="1"/>
    <col min="2" max="14" width="14.7265625" customWidth="1"/>
  </cols>
  <sheetData>
    <row r="1" spans="1:14" ht="33" customHeight="1" x14ac:dyDescent="0.3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9"/>
      <c r="M1" s="9"/>
      <c r="N1" s="9"/>
    </row>
    <row r="2" spans="1:14" ht="33" customHeight="1" x14ac:dyDescent="0.35">
      <c r="A2" s="1" t="s">
        <v>1</v>
      </c>
      <c r="B2" s="2" t="s">
        <v>3</v>
      </c>
      <c r="C2" s="2" t="s">
        <v>16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14</v>
      </c>
      <c r="M2" s="3" t="s">
        <v>15</v>
      </c>
      <c r="N2" s="3" t="s">
        <v>17</v>
      </c>
    </row>
    <row r="3" spans="1:14" ht="33" customHeight="1" x14ac:dyDescent="0.35">
      <c r="A3" s="4" t="s">
        <v>18</v>
      </c>
      <c r="B3" s="6">
        <v>20457339.359999999</v>
      </c>
      <c r="C3" s="6">
        <v>20457339.359999999</v>
      </c>
      <c r="D3" s="6">
        <v>20457339.359999999</v>
      </c>
      <c r="E3" s="7"/>
      <c r="F3" s="6"/>
      <c r="G3" s="6"/>
      <c r="H3" s="6"/>
      <c r="I3" s="6"/>
      <c r="J3" s="6"/>
      <c r="K3" s="6"/>
      <c r="L3" s="6"/>
      <c r="M3" s="6"/>
      <c r="N3" s="6">
        <f>SUM(Tabla3534[[#This Row],[Columna2]:[Columna1122]])</f>
        <v>61372018.079999998</v>
      </c>
    </row>
    <row r="4" spans="1:14" ht="33" customHeight="1" x14ac:dyDescent="0.35">
      <c r="A4" s="5" t="s">
        <v>2</v>
      </c>
      <c r="B4" s="8">
        <v>4338597.9800000004</v>
      </c>
      <c r="C4" s="8">
        <v>4338597.9800000004</v>
      </c>
      <c r="D4" s="8">
        <v>4338597.9800000004</v>
      </c>
      <c r="E4" s="8"/>
      <c r="F4" s="8"/>
      <c r="G4" s="6"/>
      <c r="H4" s="6"/>
      <c r="I4" s="6"/>
      <c r="J4" s="6"/>
      <c r="K4" s="6"/>
      <c r="L4" s="6"/>
      <c r="M4" s="6"/>
      <c r="N4" s="6">
        <f>SUM(Tabla3534[[#This Row],[Columna2]:[Columna1122]])</f>
        <v>13015793.940000001</v>
      </c>
    </row>
    <row r="5" spans="1:14" ht="33" customHeight="1" x14ac:dyDescent="0.35">
      <c r="A5" s="4" t="s">
        <v>12</v>
      </c>
      <c r="B5" s="6">
        <v>5462932.2199999997</v>
      </c>
      <c r="C5" s="6">
        <v>5440915.96</v>
      </c>
      <c r="D5" s="6">
        <v>5238849.96</v>
      </c>
      <c r="E5" s="7"/>
      <c r="F5" s="6"/>
      <c r="G5" s="6"/>
      <c r="H5" s="6"/>
      <c r="I5" s="6"/>
      <c r="J5" s="6"/>
      <c r="K5" s="6"/>
      <c r="L5" s="6"/>
      <c r="M5" s="6"/>
      <c r="N5" s="6">
        <f>SUM(Tabla3534[[#This Row],[Columna2]:[Columna1122]])</f>
        <v>16142698.140000001</v>
      </c>
    </row>
    <row r="6" spans="1:14" ht="33" customHeight="1" x14ac:dyDescent="0.35">
      <c r="A6" s="4" t="s">
        <v>13</v>
      </c>
      <c r="B6" s="10">
        <v>22074.81</v>
      </c>
      <c r="C6" s="10">
        <v>20142.509999999998</v>
      </c>
      <c r="D6" s="10">
        <v>23600.31</v>
      </c>
      <c r="E6" s="10"/>
      <c r="F6" s="10"/>
      <c r="G6" s="10"/>
      <c r="H6" s="10"/>
      <c r="I6" s="10"/>
      <c r="J6" s="10"/>
      <c r="K6" s="10"/>
      <c r="L6" s="10"/>
      <c r="M6" s="10"/>
      <c r="N6" s="6">
        <f>SUM(Tabla3534[[#This Row],[Columna2]:[Columna1122]])</f>
        <v>65817.63</v>
      </c>
    </row>
    <row r="8" spans="1:14" ht="33" customHeight="1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</sheetData>
  <mergeCells count="2">
    <mergeCell ref="A1:K1"/>
    <mergeCell ref="A8:N8"/>
  </mergeCells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Sánchez Guevara Geovanni</dc:creator>
  <cp:lastModifiedBy>Soto Valerio Heilyn</cp:lastModifiedBy>
  <dcterms:created xsi:type="dcterms:W3CDTF">2022-11-25T15:58:31Z</dcterms:created>
  <dcterms:modified xsi:type="dcterms:W3CDTF">2026-04-24T13:15:51Z</dcterms:modified>
</cp:coreProperties>
</file>